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9 от 10.12.2021 изм. в Решение\№9 от  10.12.2021 изм. в решение\"/>
    </mc:Choice>
  </mc:AlternateContent>
  <xr:revisionPtr revIDLastSave="0" documentId="13_ncr:1_{FB082760-5519-49D5-A469-91F2E35FC70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88" i="1"/>
  <c r="U87" i="1"/>
  <c r="AJ88" i="1" l="1"/>
  <c r="U71" i="1" l="1"/>
  <c r="U92" i="1" l="1"/>
  <c r="U91" i="1" s="1"/>
  <c r="U31" i="1" l="1"/>
  <c r="U16" i="1" s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66" i="1"/>
  <c r="U65" i="1" s="1"/>
  <c r="U15" i="1" l="1"/>
  <c r="AK16" i="1"/>
  <c r="AO16" i="1"/>
  <c r="AL16" i="1"/>
  <c r="AM16" i="1"/>
  <c r="AJ16" i="1"/>
  <c r="AN16" i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<sst xmlns="http://schemas.openxmlformats.org/spreadsheetml/2006/main" count="494" uniqueCount="185">
  <si>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</si>
  <si>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</si>
  <si>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</si>
  <si>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</si>
  <si>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</si>
  <si>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</si>
  <si>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</si>
  <si>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</si>
  <si>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</si>
  <si>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</si>
  <si>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</si>
  <si>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</si>
  <si>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</si>
  <si>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</si>
  <si>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</si>
  <si>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</si>
  <si>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</si>
  <si>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</si>
  <si>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</si>
  <si>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</si>
  <si>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</si>
  <si>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</si>
  <si>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</si>
  <si>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</si>
  <si>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</si>
  <si>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</si>
  <si>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</si>
  <si>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</si>
  <si>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</si>
  <si>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</si>
  <si>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</si>
  <si>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</si>
  <si>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</si>
  <si>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</si>
  <si>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</si>
  <si>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</si>
  <si>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</si>
  <si>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</si>
  <si>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</si>
  <si>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</si>
  <si>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</si>
  <si>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</si>
  <si>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</si>
  <si>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</si>
  <si>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</si>
  <si>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</si>
  <si>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</si>
  <si>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</si>
  <si>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</si>
  <si>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</si>
  <si>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</si>
  <si>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</si>
  <si>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</si>
  <si>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</si>
  <si>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</si>
  <si>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</si>
  <si>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</si>
  <si>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</si>
  <si>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</si>
  <si>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</si>
  <si>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</si>
  <si>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</si>
  <si>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</si>
  <si>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</si>
  <si>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</si>
  <si>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</si>
  <si>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</si>
  <si>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</si>
  <si>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</si>
  <si>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</si>
  <si>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</si>
  <si>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</si>
  <si>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</si>
  <si>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</si>
  <si>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</si>
  <si>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</si>
  <si>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</si>
  <si>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</si>
  <si>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</si>
  <si>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</si>
  <si>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</si>
  <si>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</si>
  <si>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</si>
  <si>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</si>
  <si>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</si>
  <si>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</si>
  <si>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</si>
  <si>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</si>
  <si>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</si>
  <si>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</si>
  <si>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</si>
  <si>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</si>
  <si>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</si>
  <si>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</si>
  <si>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</si>
  <si>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</si>
  <si>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</si>
  <si>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</si>
  <si>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</si>
  <si>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</si>
  <si>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</si>
  <si>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</si>
  <si>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</si>
  <si>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</si>
  <si>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</si>
  <si>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</si>
  <si>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</si>
  <si>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</si>
  <si>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</si>
  <si>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</si>
  <si>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</si>
  <si>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</si>
  <si>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</si>
  <si>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</si>
  <si>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</si>
  <si>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</si>
  <si>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</si>
  <si>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</si>
  <si>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</si>
  <si>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</si>
  <si>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</si>
  <si>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</si>
  <si>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</si>
  <si>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</si>
  <si>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</si>
  <si>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</si>
  <si>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</si>
  <si>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</si>
  <si>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</si>
  <si>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</si>
  <si>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</si>
  <si>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</si>
  <si>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</si>
  <si>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</si>
  <si>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</si>
  <si>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</si>
  <si>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</si>
  <si>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</si>
  <si>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</si>
  <si>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</si>
  <si>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</si>
  <si>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</si>
  <si>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</si>
  <si>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</si>
  <si>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</si>
  <si>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</si>
  <si>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</si>
  <si>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</si>
  <si>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</si>
  <si>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</si>
  <si>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</si>
  <si>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</si>
  <si>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</si>
  <si>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</si>
  <si>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</si>
  <si>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</si>
  <si>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</si>
  <si>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</si>
  <si>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</si>
  <si>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</si>
  <si>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</si>
  <si>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</si>
  <si>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</si>
  <si>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</si>
  <si>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</si>
  <si>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</si>
  <si>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</si>
  <si>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</si>
  <si>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</si>
  <si>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</si>
  <si>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</si>
  <si>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</si>
  <si>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</si>
  <si>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</si>
  <si>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</si>
  <si>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</si>
  <si>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</si>
  <si>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</si>
  <si>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</si>
  <si>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</si>
  <si>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</si>
  <si>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</si>
  <si>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</si>
  <si>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решению</t>
  </si>
  <si>
    <t xml:space="preserve">Собрания  депутатов Митякинского  сельского поселения  № 9 от  10.12.2021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</si>
</sst>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5" fontId="19" fillId="0" borderId="2" xfId="0" applyNumberFormat="1" applyFont="1" applyBorder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84" zoomScaleNormal="100" workbookViewId="0">
      <selection activeCell="A87" sqref="A87:U89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101" t="s">
        <v>184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7" t="s">
        <v>177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8" t="s">
        <v>157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9" t="s">
        <v>0</v>
      </c>
      <c r="AK11" s="109"/>
      <c r="AL11" s="109"/>
      <c r="AM11" s="109"/>
      <c r="AN11" s="109"/>
      <c r="AO11" s="109"/>
      <c r="AP11" s="5"/>
      <c r="AQ11" s="5"/>
      <c r="AR11" s="5"/>
      <c r="AS11" s="5"/>
      <c r="AT11" s="5"/>
    </row>
    <row r="12" spans="1:50" ht="15" customHeight="1" x14ac:dyDescent="0.25">
      <c r="A12" s="98" t="s">
        <v>13</v>
      </c>
      <c r="B12" s="98" t="s">
        <v>9</v>
      </c>
      <c r="C12" s="98" t="s">
        <v>10</v>
      </c>
      <c r="D12" s="102" t="s">
        <v>11</v>
      </c>
      <c r="E12" s="103" t="s">
        <v>11</v>
      </c>
      <c r="F12" s="103" t="s">
        <v>11</v>
      </c>
      <c r="G12" s="103" t="s">
        <v>11</v>
      </c>
      <c r="H12" s="103" t="s">
        <v>11</v>
      </c>
      <c r="I12" s="103" t="s">
        <v>11</v>
      </c>
      <c r="J12" s="103" t="s">
        <v>11</v>
      </c>
      <c r="K12" s="103" t="s">
        <v>11</v>
      </c>
      <c r="L12" s="103" t="s">
        <v>11</v>
      </c>
      <c r="M12" s="103" t="s">
        <v>11</v>
      </c>
      <c r="N12" s="103" t="s">
        <v>11</v>
      </c>
      <c r="O12" s="103" t="s">
        <v>11</v>
      </c>
      <c r="P12" s="103" t="s">
        <v>11</v>
      </c>
      <c r="Q12" s="103" t="s">
        <v>11</v>
      </c>
      <c r="R12" s="104" t="s">
        <v>11</v>
      </c>
      <c r="S12" s="99" t="s">
        <v>12</v>
      </c>
      <c r="T12" s="98" t="s">
        <v>13</v>
      </c>
      <c r="U12" s="98" t="s">
        <v>18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142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158</v>
      </c>
      <c r="AP12" s="99" t="s">
        <v>19</v>
      </c>
      <c r="AQ12" s="99" t="s">
        <v>20</v>
      </c>
      <c r="AR12" s="99" t="s">
        <v>21</v>
      </c>
      <c r="AS12" s="99" t="s">
        <v>22</v>
      </c>
      <c r="AT12" s="98" t="s">
        <v>13</v>
      </c>
    </row>
    <row r="13" spans="1:50" ht="15" customHeight="1" x14ac:dyDescent="0.25">
      <c r="A13" s="98"/>
      <c r="B13" s="98" t="s">
        <v>6</v>
      </c>
      <c r="C13" s="98" t="s">
        <v>7</v>
      </c>
      <c r="D13" s="105" t="s">
        <v>8</v>
      </c>
      <c r="E13" s="106" t="s">
        <v>8</v>
      </c>
      <c r="F13" s="106" t="s">
        <v>8</v>
      </c>
      <c r="G13" s="106" t="s">
        <v>8</v>
      </c>
      <c r="H13" s="106" t="s">
        <v>8</v>
      </c>
      <c r="I13" s="106" t="s">
        <v>8</v>
      </c>
      <c r="J13" s="106" t="s">
        <v>8</v>
      </c>
      <c r="K13" s="106" t="s">
        <v>8</v>
      </c>
      <c r="L13" s="106" t="s">
        <v>8</v>
      </c>
      <c r="M13" s="106" t="s">
        <v>8</v>
      </c>
      <c r="N13" s="106" t="s">
        <v>8</v>
      </c>
      <c r="O13" s="106" t="s">
        <v>8</v>
      </c>
      <c r="P13" s="106" t="s">
        <v>8</v>
      </c>
      <c r="Q13" s="106" t="s">
        <v>8</v>
      </c>
      <c r="R13" s="107" t="s">
        <v>8</v>
      </c>
      <c r="S13" s="100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8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31949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6315.4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60.7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5081.6000000000004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101.25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4244.6000000000004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4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247.8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589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807.40000000000009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95">
        <v>335.4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97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8">
        <v>0</v>
      </c>
      <c r="AK44" s="85"/>
      <c r="AL44" s="85"/>
      <c r="AM44" s="85"/>
      <c r="AN44" s="85"/>
      <c r="AO44" s="88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8">
        <v>222</v>
      </c>
      <c r="AK45" s="85"/>
      <c r="AL45" s="85"/>
      <c r="AM45" s="85"/>
      <c r="AN45" s="85"/>
      <c r="AO45" s="88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183.7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84">
        <v>216.1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84">
        <v>24.1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56.25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8">
        <f>U61</f>
        <v>2335.3000000000002</v>
      </c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8">
        <v>2335.3000000000002</v>
      </c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96" t="s">
        <v>99</v>
      </c>
      <c r="C65" s="96" t="s">
        <v>26</v>
      </c>
      <c r="D65" s="96"/>
      <c r="E65" s="96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16654.599999999999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31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299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16324.6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3.2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958.2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hidden="1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0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>
        <v>0</v>
      </c>
      <c r="AK75" s="88"/>
      <c r="AL75" s="88"/>
      <c r="AM75" s="88"/>
      <c r="AN75" s="88"/>
      <c r="AO75" s="88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143.5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4626.8999999999996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9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0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4626.8999999999996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1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4626.8999999999996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4"/>
      <c r="U90" s="39">
        <v>0</v>
      </c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8">
        <f>U93</f>
        <v>1651</v>
      </c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2">
        <v>2.1</v>
      </c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2021-12-13T13:24:49Z</dcterms:modified>
</cp:coreProperties>
</file>